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имое имущество" sheetId="1" r:id="rId1"/>
    <sheet name="РАЗДЕЛ 2 движимое имущество" sheetId="2" r:id="rId2"/>
    <sheet name="РАЗДЕЛ 3 предприятия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<sst xmlns="http://schemas.openxmlformats.org/spreadsheetml/2006/main" count="133" uniqueCount="87">
  <si>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</si>
  <si>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</si>
  <si>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</si>
  <si>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</si>
  <si>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</si>
  <si>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</si>
  <si>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</si>
  <si>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</si>
  <si>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№
свидетельства 
о
гос-ной
регистрации
</t>
  </si>
  <si>
    <t xml:space="preserve">Основания
для включения в реестр
</t>
  </si>
  <si>
    <t xml:space="preserve">Основания
для исключения из реестра
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</si>
  <si>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</si>
  <si>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</si>
  <si>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</si>
  <si>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</si>
  <si>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</si>
  <si>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</si>
  <si>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</si>
  <si>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Подраздел 2.1. Транспортные средства, самоходные машины и другие виды техники</t>
  </si>
  <si>
    <t>Наименование движимого имущества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</si>
  <si>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</si>
  <si>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</si>
  <si>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>Наименование, №, дата правоустанав-ливающего документа</t>
  </si>
  <si>
    <t xml:space="preserve">Балансовая </t>
  </si>
  <si>
    <t xml:space="preserve">
Регистрацион-
ный номер 
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</si>
  <si>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</si>
  <si>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</si>
  <si>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</si>
  <si>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</si>
  <si>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</si>
  <si>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</si>
  <si>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</si>
  <si>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Основания  
возникновения или прекращения прав пользования муниципальным имуществом</t>
  </si>
  <si>
    <t>ИТОГО:</t>
  </si>
  <si>
    <t>№ 
п/п</t>
  </si>
  <si>
    <t>Реестровый номер</t>
  </si>
  <si>
    <t xml:space="preserve">Полное наименование организации </t>
  </si>
  <si>
    <t xml:space="preserve">Адрес 
(место нахождения) </t>
  </si>
  <si>
    <t xml:space="preserve">№ ИНН и ОГРН </t>
  </si>
  <si>
    <t>Реквизиты документа - основания создания юридического лица</t>
  </si>
  <si>
    <t>Размер 
уставного фонда</t>
  </si>
  <si>
    <t>Балансовая 
стоимость основных фондов (ежегодно)</t>
  </si>
  <si>
    <t>Остаточная 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</si>
  <si>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</si>
  <si>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</si>
  <si>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</si>
  <si>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Основания 
и дата исключения 
из Реестра</t>
  </si>
  <si>
    <t xml:space="preserve">                                                                                                     Муниципальные учреждения 1</t>
  </si>
  <si>
    <t xml:space="preserve">                                                                                                     Муниципальные предприятия 2</t>
  </si>
  <si>
    <t xml:space="preserve">                                                                                                                            Учреждения образования 3</t>
  </si>
  <si>
    <t xml:space="preserve">                                                                                                     Учреждения культуры 4</t>
  </si>
  <si>
    <t>Итого по реестру муниципального недвижимого имущества</t>
  </si>
  <si>
    <t>Итого по реестру муниципального движимого имущества</t>
  </si>
  <si>
    <t>Подраздел 2.2. Иное движимое имущество</t>
  </si>
  <si>
    <t xml:space="preserve">
Регистрационный (инвентарный) номер 
</t>
  </si>
  <si>
    <t>Сведения о стоимости 
движимого имущества (руб.)</t>
  </si>
  <si>
    <t>Тракторный прицеп- цистерна водяная ОТА-0,9</t>
  </si>
  <si>
    <t>отсутствуют</t>
  </si>
  <si>
    <t xml:space="preserve">Дет. Площадка </t>
  </si>
  <si>
    <t xml:space="preserve">д. Березовка        ул. Молодежная </t>
  </si>
  <si>
    <t xml:space="preserve">Администрация сельского поселения "Деревня Березовка" </t>
  </si>
  <si>
    <t xml:space="preserve">земельный участок </t>
  </si>
  <si>
    <t>д. Березовка                       ул. Пацаева, 12</t>
  </si>
  <si>
    <t>40:13:100403:99</t>
  </si>
  <si>
    <t xml:space="preserve">40 КЛ 029987            ОТ 24.05.2010 </t>
  </si>
  <si>
    <t>объем 2000 л</t>
  </si>
  <si>
    <t xml:space="preserve">отсутствуют </t>
  </si>
  <si>
    <r>
      <t xml:space="preserve">Раздел 1. Реестр муниципального недвижимого имущества  муниципального образования </t>
    </r>
    <r>
      <rPr>
        <b/>
        <sz val="12"/>
        <rFont val="Times New Roman"/>
        <family val="1"/>
      </rPr>
      <t xml:space="preserve">СЕЛЬСКОЕ ПОСЕЛЕНИЕ "ДЕРЕВНЯ БЕРЕЗОВКА" </t>
    </r>
  </si>
  <si>
    <t>Раздел 2. Реестр муниципального движимого имущества муниципального образования СП "Деревня Березовка"</t>
  </si>
  <si>
    <t xml:space="preserve">        РАЗДЕЛ 3. РЕЕСТР МУНИЦИПАЛЬНЫХ УНИТАРНЫХ ПРЕДПРИЯТИЙ 
И МУНИЦИПАЛЬНЫХ УЧРЕЖДЕНИЙ </t>
  </si>
  <si>
    <t xml:space="preserve">40:13:100403:597 </t>
  </si>
  <si>
    <t>д. Березовка ул. Молодежная</t>
  </si>
  <si>
    <t>Земельный участок (Стоянка)</t>
  </si>
  <si>
    <t>40:13:100403:396</t>
  </si>
  <si>
    <t>Детская игровая площадка</t>
  </si>
  <si>
    <t xml:space="preserve"> д.Березовка ул. Солнечная</t>
  </si>
  <si>
    <t>40:13:100403:274</t>
  </si>
  <si>
    <t>Администрация сельского поселения "Деревня Березовка"</t>
  </si>
  <si>
    <t>д. Верховское</t>
  </si>
  <si>
    <t>Тракторный прицеп-цистерна водяная ОТА-09 9504</t>
  </si>
  <si>
    <t>д. Ивановка</t>
  </si>
  <si>
    <t>Здание Администрации</t>
  </si>
  <si>
    <t>д.Березовка ул. Пацаева д.12</t>
  </si>
  <si>
    <t>40:13:100403:595</t>
  </si>
  <si>
    <t>выписка ЕГРН</t>
  </si>
  <si>
    <t xml:space="preserve">Земельный участок </t>
  </si>
  <si>
    <t>спортивная площадка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</si>
</sst>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10" fillId="27" borderId="2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187" fontId="0" fillId="0" borderId="0" xfId="58" applyFont="1" applyAlignment="1">
      <alignment/>
    </xf>
    <xf numFmtId="187" fontId="5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187" fontId="11" fillId="0" borderId="10" xfId="58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1" fillId="0" borderId="10" xfId="58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86" zoomScaleSheetLayoutView="86" zoomScalePageLayoutView="8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15.57421875" style="0" customWidth="1"/>
    <col min="4" max="4" width="16.140625" style="0" customWidth="1"/>
    <col min="5" max="5" width="13.421875" style="0" customWidth="1"/>
    <col min="6" max="6" width="14.421875" style="0" customWidth="1"/>
    <col min="7" max="7" width="13.7109375" style="0" customWidth="1"/>
    <col min="8" max="8" width="14.28125" style="0" customWidth="1"/>
    <col min="9" max="9" width="11.28125" style="0" customWidth="1"/>
    <col min="10" max="10" width="16.00390625" style="0" customWidth="1"/>
    <col min="11" max="11" width="11.57421875" style="0" customWidth="1"/>
    <col min="13" max="13" width="12.7109375" style="0" hidden="1" customWidth="1"/>
    <col min="14" max="14" width="20.421875" style="0" customWidth="1"/>
  </cols>
  <sheetData>
    <row r="1" spans="1:14" ht="14.25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 customHeight="1">
      <c r="A2" s="1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4"/>
    </row>
    <row r="3" spans="1:14" ht="24" customHeight="1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64.5" customHeight="1">
      <c r="A4" s="56" t="s">
        <v>0</v>
      </c>
      <c r="B4" s="56" t="s">
        <v>54</v>
      </c>
      <c r="C4" s="56" t="s">
        <v>1</v>
      </c>
      <c r="D4" s="56" t="s">
        <v>2</v>
      </c>
      <c r="E4" s="56" t="s">
        <v>3</v>
      </c>
      <c r="F4" s="56" t="s">
        <v>4</v>
      </c>
      <c r="G4" s="68" t="s">
        <v>11</v>
      </c>
      <c r="H4" s="69"/>
      <c r="I4" s="70"/>
      <c r="J4" s="54" t="s">
        <v>8</v>
      </c>
      <c r="K4" s="54" t="s">
        <v>9</v>
      </c>
      <c r="L4" s="54" t="s">
        <v>10</v>
      </c>
      <c r="M4" s="54" t="s">
        <v>32</v>
      </c>
      <c r="N4" s="54" t="s">
        <v>12</v>
      </c>
    </row>
    <row r="5" spans="1:14" ht="23.25" customHeight="1">
      <c r="A5" s="57"/>
      <c r="B5" s="57"/>
      <c r="C5" s="57"/>
      <c r="D5" s="57"/>
      <c r="E5" s="57"/>
      <c r="F5" s="57"/>
      <c r="G5" s="1" t="s">
        <v>5</v>
      </c>
      <c r="H5" s="1" t="s">
        <v>6</v>
      </c>
      <c r="I5" s="1" t="s">
        <v>7</v>
      </c>
      <c r="J5" s="58"/>
      <c r="K5" s="58"/>
      <c r="L5" s="58"/>
      <c r="M5" s="60"/>
      <c r="N5" s="55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44.25" customHeight="1">
      <c r="A8" s="2">
        <v>1</v>
      </c>
      <c r="B8" s="92">
        <v>1</v>
      </c>
      <c r="C8" s="47" t="s">
        <v>81</v>
      </c>
      <c r="D8" s="30" t="s">
        <v>82</v>
      </c>
      <c r="E8" s="20" t="s">
        <v>83</v>
      </c>
      <c r="F8" s="2">
        <v>57.7</v>
      </c>
      <c r="G8" s="46"/>
      <c r="H8" s="46"/>
      <c r="I8" s="20"/>
      <c r="J8" s="20" t="s">
        <v>84</v>
      </c>
      <c r="K8" s="30"/>
      <c r="L8" s="20"/>
      <c r="M8" s="20"/>
      <c r="N8" s="49" t="s">
        <v>60</v>
      </c>
    </row>
    <row r="9" spans="1:14" ht="12.75">
      <c r="A9" s="2"/>
      <c r="B9" s="22" t="s">
        <v>33</v>
      </c>
      <c r="C9" s="20"/>
      <c r="D9" s="20"/>
      <c r="E9" s="20"/>
      <c r="F9" s="20"/>
      <c r="G9" s="33"/>
      <c r="H9" s="33"/>
      <c r="I9" s="33"/>
      <c r="J9" s="20"/>
      <c r="K9" s="20"/>
      <c r="L9" s="20"/>
      <c r="M9" s="20"/>
      <c r="N9" s="20"/>
    </row>
    <row r="10" spans="1:14" ht="12.75">
      <c r="A10" s="63" t="s">
        <v>14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7.75" customHeight="1">
      <c r="A11" s="4">
        <v>1</v>
      </c>
      <c r="B11" s="21"/>
      <c r="C11" s="47" t="s">
        <v>57</v>
      </c>
      <c r="D11" s="34"/>
      <c r="E11" s="3"/>
      <c r="F11" s="3"/>
      <c r="G11" s="32"/>
      <c r="H11" s="3"/>
      <c r="I11" s="3"/>
      <c r="J11" s="3"/>
      <c r="K11" s="30"/>
      <c r="L11" s="3"/>
      <c r="M11" s="3"/>
      <c r="N11" s="45"/>
    </row>
    <row r="12" spans="1:14" ht="12.75">
      <c r="A12" s="4"/>
      <c r="B12" s="8" t="s">
        <v>33</v>
      </c>
      <c r="C12" s="3"/>
      <c r="D12" s="3"/>
      <c r="E12" s="3"/>
      <c r="F12" s="3"/>
      <c r="G12" s="32"/>
      <c r="H12" s="32"/>
      <c r="I12" s="32"/>
      <c r="J12" s="3"/>
      <c r="K12" s="3"/>
      <c r="L12" s="3"/>
      <c r="M12" s="3"/>
      <c r="N12" s="3"/>
    </row>
    <row r="13" spans="1:14" ht="12.75">
      <c r="A13" s="62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33.75">
      <c r="A14" s="4">
        <v>1</v>
      </c>
      <c r="B14" s="93">
        <v>100000000001005</v>
      </c>
      <c r="C14" s="48" t="s">
        <v>58</v>
      </c>
      <c r="D14" s="48" t="s">
        <v>59</v>
      </c>
      <c r="E14" s="44"/>
      <c r="F14" s="3"/>
      <c r="G14" s="43"/>
      <c r="H14" s="43"/>
      <c r="I14" s="3"/>
      <c r="J14" s="3"/>
      <c r="K14" s="34"/>
      <c r="L14" s="3"/>
      <c r="M14" s="3"/>
      <c r="N14" s="49" t="s">
        <v>60</v>
      </c>
    </row>
    <row r="15" spans="1:14" ht="36.75" customHeight="1">
      <c r="A15" s="4">
        <v>2</v>
      </c>
      <c r="B15" s="93">
        <v>100000000000930</v>
      </c>
      <c r="C15" s="48" t="s">
        <v>74</v>
      </c>
      <c r="D15" s="48" t="s">
        <v>75</v>
      </c>
      <c r="E15" s="48"/>
      <c r="F15" s="3"/>
      <c r="G15" s="43"/>
      <c r="H15" s="43"/>
      <c r="I15" s="3"/>
      <c r="J15" s="3"/>
      <c r="K15" s="34"/>
      <c r="L15" s="3"/>
      <c r="M15" s="3"/>
      <c r="N15" s="49" t="s">
        <v>77</v>
      </c>
    </row>
    <row r="16" spans="1:14" ht="36.75" customHeight="1">
      <c r="A16" s="4">
        <v>3</v>
      </c>
      <c r="B16" s="93">
        <v>100000000000954</v>
      </c>
      <c r="C16" s="48" t="s">
        <v>86</v>
      </c>
      <c r="D16" s="48" t="s">
        <v>71</v>
      </c>
      <c r="E16" s="48"/>
      <c r="F16" s="3"/>
      <c r="G16" s="43"/>
      <c r="H16" s="43"/>
      <c r="I16" s="3"/>
      <c r="J16" s="3"/>
      <c r="K16" s="34"/>
      <c r="L16" s="3"/>
      <c r="M16" s="3"/>
      <c r="N16" s="49" t="s">
        <v>77</v>
      </c>
    </row>
    <row r="17" spans="1:14" ht="12.75">
      <c r="A17" s="4"/>
      <c r="B17" s="8" t="s">
        <v>33</v>
      </c>
      <c r="C17" s="3"/>
      <c r="D17" s="3"/>
      <c r="E17" s="3"/>
      <c r="F17" s="3"/>
      <c r="G17" s="32">
        <v>99000</v>
      </c>
      <c r="H17" s="32">
        <v>63525</v>
      </c>
      <c r="I17" s="3"/>
      <c r="J17" s="3"/>
      <c r="K17" s="3"/>
      <c r="L17" s="3"/>
      <c r="M17" s="3"/>
      <c r="N17" s="3"/>
    </row>
    <row r="18" spans="1:14" ht="12.75" customHeight="1">
      <c r="A18" s="64" t="s">
        <v>16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37.5" customHeight="1">
      <c r="A19" s="4">
        <v>1</v>
      </c>
      <c r="B19" s="21"/>
      <c r="C19" s="3" t="s">
        <v>61</v>
      </c>
      <c r="D19" s="34" t="s">
        <v>62</v>
      </c>
      <c r="E19" s="2" t="s">
        <v>63</v>
      </c>
      <c r="F19" s="3">
        <v>871</v>
      </c>
      <c r="G19" s="3"/>
      <c r="H19" s="3"/>
      <c r="I19" s="3">
        <v>382681.64</v>
      </c>
      <c r="J19" s="34" t="s">
        <v>64</v>
      </c>
      <c r="K19" s="3"/>
      <c r="L19" s="3"/>
      <c r="M19" s="3"/>
      <c r="N19" s="49" t="s">
        <v>60</v>
      </c>
    </row>
    <row r="20" spans="1:14" ht="37.5" customHeight="1">
      <c r="A20" s="4">
        <v>2</v>
      </c>
      <c r="B20" s="51"/>
      <c r="C20" s="34" t="s">
        <v>72</v>
      </c>
      <c r="D20" s="34" t="s">
        <v>71</v>
      </c>
      <c r="E20" s="2" t="s">
        <v>70</v>
      </c>
      <c r="F20" s="3">
        <v>400</v>
      </c>
      <c r="G20" s="3"/>
      <c r="H20" s="3"/>
      <c r="I20" s="3"/>
      <c r="J20" s="34" t="s">
        <v>84</v>
      </c>
      <c r="K20" s="3"/>
      <c r="L20" s="3"/>
      <c r="M20" s="3"/>
      <c r="N20" s="49" t="s">
        <v>60</v>
      </c>
    </row>
    <row r="21" spans="1:14" ht="37.5" customHeight="1">
      <c r="A21" s="4">
        <v>3</v>
      </c>
      <c r="B21" s="51"/>
      <c r="C21" s="34" t="s">
        <v>85</v>
      </c>
      <c r="D21" s="34" t="s">
        <v>71</v>
      </c>
      <c r="E21" s="2" t="s">
        <v>73</v>
      </c>
      <c r="F21" s="3">
        <v>1500</v>
      </c>
      <c r="G21" s="3"/>
      <c r="H21" s="3"/>
      <c r="I21" s="3"/>
      <c r="J21" s="34" t="s">
        <v>84</v>
      </c>
      <c r="K21" s="3"/>
      <c r="L21" s="3"/>
      <c r="M21" s="3"/>
      <c r="N21" s="49" t="s">
        <v>60</v>
      </c>
    </row>
    <row r="22" spans="1:14" ht="37.5" customHeight="1">
      <c r="A22" s="4">
        <v>4</v>
      </c>
      <c r="B22" s="51"/>
      <c r="C22" s="34" t="s">
        <v>85</v>
      </c>
      <c r="D22" s="34" t="s">
        <v>75</v>
      </c>
      <c r="E22" s="2" t="s">
        <v>76</v>
      </c>
      <c r="F22" s="3">
        <v>1591</v>
      </c>
      <c r="G22" s="3"/>
      <c r="H22" s="3"/>
      <c r="I22" s="3"/>
      <c r="J22" s="34" t="s">
        <v>84</v>
      </c>
      <c r="K22" s="3"/>
      <c r="L22" s="3"/>
      <c r="M22" s="3"/>
      <c r="N22" s="49" t="s">
        <v>60</v>
      </c>
    </row>
    <row r="23" spans="1:14" ht="16.5" customHeight="1">
      <c r="A23" s="6"/>
      <c r="B23" s="9" t="s">
        <v>33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64" t="s">
        <v>17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>
      <c r="A25" s="4">
        <v>1</v>
      </c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52.5" customHeight="1">
      <c r="A26" s="4">
        <v>2</v>
      </c>
      <c r="B26" s="21"/>
      <c r="C26" s="3" t="s">
        <v>57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40.5" customHeight="1">
      <c r="A27" s="4"/>
      <c r="B27" s="10" t="s">
        <v>33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75" customHeight="1">
      <c r="A28" s="61" t="s">
        <v>51</v>
      </c>
      <c r="B28" s="94"/>
      <c r="C28" s="94"/>
      <c r="D28" s="94"/>
      <c r="E28" s="94"/>
      <c r="F28" s="95"/>
      <c r="G28" s="35">
        <f>G9+G17</f>
        <v>99000</v>
      </c>
      <c r="H28" s="35">
        <f>H9+H17</f>
        <v>63525</v>
      </c>
      <c r="I28" s="35">
        <f>I9+I17</f>
        <v>0</v>
      </c>
      <c r="J28" s="11"/>
      <c r="K28" s="11"/>
      <c r="L28" s="11"/>
      <c r="M28" s="11"/>
      <c r="N28" s="5"/>
    </row>
    <row r="29" ht="84.75" customHeight="1"/>
    <row r="30" ht="46.5" customHeight="1"/>
    <row r="41" ht="24.75" customHeight="1"/>
  </sheetData>
  <sheetProtection/>
  <mergeCells count="21">
    <mergeCell ref="C4:C5"/>
    <mergeCell ref="A28:F28"/>
    <mergeCell ref="A24:N24"/>
    <mergeCell ref="A18:N18"/>
    <mergeCell ref="E4:E5"/>
    <mergeCell ref="J4:J5"/>
    <mergeCell ref="F4:F5"/>
    <mergeCell ref="L4:L5"/>
    <mergeCell ref="A1:N1"/>
    <mergeCell ref="A3:N3"/>
    <mergeCell ref="G4:I4"/>
    <mergeCell ref="A4:A5"/>
    <mergeCell ref="B4:B5"/>
    <mergeCell ref="N4:N5"/>
    <mergeCell ref="D4:D5"/>
    <mergeCell ref="K4:K5"/>
    <mergeCell ref="B2:M2"/>
    <mergeCell ref="M4:M5"/>
    <mergeCell ref="A7:N7"/>
    <mergeCell ref="A10:N10"/>
    <mergeCell ref="A13:N13"/>
  </mergeCells>
  <printOptions/>
  <pageMargins left="0" right="0" top="0.3937007874015748" bottom="0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9.421875" style="0" customWidth="1"/>
    <col min="4" max="4" width="16.57421875" style="0" customWidth="1"/>
    <col min="5" max="5" width="19.00390625" style="0" customWidth="1"/>
    <col min="6" max="6" width="13.57421875" style="0" customWidth="1"/>
    <col min="7" max="7" width="12.57421875" style="0" customWidth="1"/>
    <col min="8" max="8" width="16.57421875" style="0" customWidth="1"/>
    <col min="9" max="9" width="17.8515625" style="0" customWidth="1"/>
    <col min="10" max="10" width="13.28125" style="0" customWidth="1"/>
    <col min="11" max="11" width="12.57421875" style="0" customWidth="1"/>
    <col min="12" max="12" width="15.7109375" style="0" customWidth="1"/>
  </cols>
  <sheetData>
    <row r="1" spans="1:12" ht="21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" customHeigh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73.5" customHeight="1">
      <c r="A4" s="54" t="s">
        <v>0</v>
      </c>
      <c r="B4" s="56" t="s">
        <v>54</v>
      </c>
      <c r="C4" s="54" t="s">
        <v>19</v>
      </c>
      <c r="D4" s="54" t="s">
        <v>20</v>
      </c>
      <c r="E4" s="54" t="s">
        <v>21</v>
      </c>
      <c r="F4" s="68" t="s">
        <v>55</v>
      </c>
      <c r="G4" s="78"/>
      <c r="H4" s="54" t="s">
        <v>22</v>
      </c>
      <c r="I4" s="54" t="s">
        <v>9</v>
      </c>
      <c r="J4" s="54" t="s">
        <v>10</v>
      </c>
      <c r="K4" s="54" t="s">
        <v>32</v>
      </c>
      <c r="L4" s="54" t="s">
        <v>12</v>
      </c>
    </row>
    <row r="5" spans="1:12" ht="18" customHeight="1">
      <c r="A5" s="81"/>
      <c r="B5" s="57"/>
      <c r="C5" s="81"/>
      <c r="D5" s="81"/>
      <c r="E5" s="81"/>
      <c r="F5" s="1" t="s">
        <v>23</v>
      </c>
      <c r="G5" s="2" t="s">
        <v>6</v>
      </c>
      <c r="H5" s="81"/>
      <c r="I5" s="81"/>
      <c r="J5" s="81"/>
      <c r="K5" s="81"/>
      <c r="L5" s="81"/>
    </row>
    <row r="6" spans="1:12" ht="12.75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</row>
    <row r="7" spans="1:12" ht="56.25">
      <c r="A7" s="36">
        <v>1</v>
      </c>
      <c r="B7" s="41"/>
      <c r="C7" s="37" t="s">
        <v>56</v>
      </c>
      <c r="D7" s="36" t="s">
        <v>78</v>
      </c>
      <c r="E7" s="37" t="s">
        <v>65</v>
      </c>
      <c r="F7" s="38">
        <v>350625</v>
      </c>
      <c r="G7" s="38">
        <v>350625</v>
      </c>
      <c r="H7" s="37"/>
      <c r="I7" s="37"/>
      <c r="J7" s="36"/>
      <c r="K7" s="36"/>
      <c r="L7" s="50" t="s">
        <v>60</v>
      </c>
    </row>
    <row r="8" spans="1:12" ht="56.25">
      <c r="A8" s="36">
        <v>2</v>
      </c>
      <c r="B8" s="52"/>
      <c r="C8" s="37" t="s">
        <v>79</v>
      </c>
      <c r="D8" s="36" t="s">
        <v>80</v>
      </c>
      <c r="E8" s="37"/>
      <c r="F8" s="38">
        <v>239400</v>
      </c>
      <c r="G8" s="38">
        <v>239400</v>
      </c>
      <c r="H8" s="37"/>
      <c r="I8" s="37"/>
      <c r="J8" s="36"/>
      <c r="K8" s="36"/>
      <c r="L8" s="53" t="s">
        <v>60</v>
      </c>
    </row>
    <row r="9" spans="1:12" ht="12.75">
      <c r="A9" s="5"/>
      <c r="B9" s="12" t="s">
        <v>33</v>
      </c>
      <c r="C9" s="5"/>
      <c r="D9" s="5"/>
      <c r="E9" s="5"/>
      <c r="F9" s="38">
        <v>590025</v>
      </c>
      <c r="G9" s="38">
        <v>590025</v>
      </c>
      <c r="H9" s="5"/>
      <c r="I9" s="5"/>
      <c r="J9" s="5"/>
      <c r="K9" s="5"/>
      <c r="L9" s="5"/>
    </row>
    <row r="10" spans="1:12" ht="12.75">
      <c r="A10" s="62" t="s">
        <v>53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56" t="s">
        <v>0</v>
      </c>
      <c r="B11" s="56" t="s">
        <v>24</v>
      </c>
      <c r="C11" s="56" t="s">
        <v>19</v>
      </c>
      <c r="D11" s="56" t="s">
        <v>20</v>
      </c>
      <c r="E11" s="56" t="s">
        <v>21</v>
      </c>
      <c r="F11" s="56" t="s">
        <v>11</v>
      </c>
      <c r="G11" s="73"/>
      <c r="H11" s="56" t="s">
        <v>22</v>
      </c>
      <c r="I11" s="56" t="s">
        <v>9</v>
      </c>
      <c r="J11" s="56" t="s">
        <v>10</v>
      </c>
      <c r="K11" s="56" t="s">
        <v>32</v>
      </c>
      <c r="L11" s="56" t="s">
        <v>12</v>
      </c>
    </row>
    <row r="12" spans="1:12" ht="12.75">
      <c r="A12" s="56"/>
      <c r="B12" s="56"/>
      <c r="C12" s="56"/>
      <c r="D12" s="56"/>
      <c r="E12" s="56"/>
      <c r="F12" s="1" t="s">
        <v>23</v>
      </c>
      <c r="G12" s="2" t="s">
        <v>6</v>
      </c>
      <c r="H12" s="56"/>
      <c r="I12" s="56"/>
      <c r="J12" s="56"/>
      <c r="K12" s="56"/>
      <c r="L12" s="56"/>
    </row>
    <row r="13" spans="1:12" ht="24" customHeight="1">
      <c r="A13" s="4">
        <v>1</v>
      </c>
      <c r="B13" s="4">
        <v>2</v>
      </c>
      <c r="C13" s="4">
        <v>3</v>
      </c>
      <c r="D13" s="4">
        <v>4</v>
      </c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4">
        <v>11</v>
      </c>
      <c r="K13" s="4">
        <v>12</v>
      </c>
      <c r="L13" s="4">
        <v>13</v>
      </c>
    </row>
    <row r="14" spans="1:12" ht="32.25" customHeight="1">
      <c r="A14" s="4">
        <v>1</v>
      </c>
      <c r="B14" s="41"/>
      <c r="C14" s="30" t="s">
        <v>66</v>
      </c>
      <c r="D14" s="36"/>
      <c r="E14" s="20"/>
      <c r="F14" s="31"/>
      <c r="G14" s="31"/>
      <c r="H14" s="30"/>
      <c r="I14" s="30"/>
      <c r="J14" s="20"/>
      <c r="K14" s="20"/>
      <c r="L14" s="42"/>
    </row>
    <row r="15" spans="1:12" ht="12.75">
      <c r="A15" s="4"/>
      <c r="B15" s="8" t="s">
        <v>33</v>
      </c>
      <c r="C15" s="3"/>
      <c r="D15" s="3"/>
      <c r="E15" s="3"/>
      <c r="F15" s="32"/>
      <c r="G15" s="32"/>
      <c r="H15" s="3"/>
      <c r="I15" s="3"/>
      <c r="J15" s="3"/>
      <c r="K15" s="3"/>
      <c r="L15" s="3"/>
    </row>
    <row r="16" spans="1:12" ht="12.75">
      <c r="A16" s="62" t="s">
        <v>25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2"/>
      <c r="B17" s="2"/>
      <c r="C17" s="68" t="s">
        <v>26</v>
      </c>
      <c r="D17" s="78"/>
      <c r="E17" s="79"/>
      <c r="F17" s="68" t="s">
        <v>27</v>
      </c>
      <c r="G17" s="78"/>
      <c r="H17" s="78"/>
      <c r="I17" s="79"/>
      <c r="J17" s="80" t="s">
        <v>28</v>
      </c>
      <c r="K17" s="78"/>
      <c r="L17" s="79"/>
    </row>
    <row r="18" spans="1:12" ht="12.75">
      <c r="A18" s="4">
        <v>1</v>
      </c>
      <c r="B18" s="21"/>
      <c r="C18" s="75"/>
      <c r="D18" s="76"/>
      <c r="E18" s="77"/>
      <c r="F18" s="75"/>
      <c r="G18" s="76"/>
      <c r="H18" s="76"/>
      <c r="I18" s="77"/>
      <c r="J18" s="75"/>
      <c r="K18" s="76"/>
      <c r="L18" s="77"/>
    </row>
    <row r="19" spans="1:12" ht="30.75" customHeight="1">
      <c r="A19" s="4">
        <v>2</v>
      </c>
      <c r="B19" s="21"/>
      <c r="C19" s="75" t="s">
        <v>66</v>
      </c>
      <c r="D19" s="76"/>
      <c r="E19" s="77"/>
      <c r="F19" s="75"/>
      <c r="G19" s="76"/>
      <c r="H19" s="76"/>
      <c r="I19" s="77"/>
      <c r="J19" s="75"/>
      <c r="K19" s="76"/>
      <c r="L19" s="77"/>
    </row>
    <row r="20" spans="1:12" ht="12.75">
      <c r="A20" s="4"/>
      <c r="B20" s="8" t="s">
        <v>33</v>
      </c>
      <c r="C20" s="75"/>
      <c r="D20" s="76"/>
      <c r="E20" s="77"/>
      <c r="F20" s="75"/>
      <c r="G20" s="76"/>
      <c r="H20" s="76"/>
      <c r="I20" s="77"/>
      <c r="J20" s="75"/>
      <c r="K20" s="76"/>
      <c r="L20" s="77"/>
    </row>
    <row r="21" spans="1:12" ht="12.75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2"/>
      <c r="B22" s="2"/>
      <c r="C22" s="68" t="s">
        <v>29</v>
      </c>
      <c r="D22" s="78"/>
      <c r="E22" s="79"/>
      <c r="F22" s="68" t="s">
        <v>30</v>
      </c>
      <c r="G22" s="78"/>
      <c r="H22" s="78"/>
      <c r="I22" s="79"/>
      <c r="J22" s="80" t="s">
        <v>28</v>
      </c>
      <c r="K22" s="78"/>
      <c r="L22" s="79"/>
    </row>
    <row r="23" spans="1:12" ht="12.75">
      <c r="A23" s="2">
        <v>1</v>
      </c>
      <c r="B23" s="21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34.5" customHeight="1">
      <c r="A24" s="2">
        <v>2</v>
      </c>
      <c r="B24" s="21"/>
      <c r="C24" s="74" t="s">
        <v>66</v>
      </c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4.25" customHeight="1">
      <c r="A25" s="2"/>
      <c r="B25" s="8" t="s">
        <v>33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 customHeight="1">
      <c r="A26" s="61" t="s">
        <v>52</v>
      </c>
      <c r="B26" s="71"/>
      <c r="C26" s="71"/>
      <c r="D26" s="71"/>
      <c r="E26" s="72"/>
      <c r="F26" s="40">
        <f>F9+F15</f>
        <v>590025</v>
      </c>
      <c r="G26" s="40">
        <f>G9+G15</f>
        <v>590025</v>
      </c>
      <c r="H26" s="3"/>
      <c r="I26" s="3"/>
      <c r="J26" s="3"/>
      <c r="K26" s="3"/>
      <c r="L26" s="3"/>
    </row>
    <row r="28" ht="26.25" customHeight="1"/>
  </sheetData>
  <sheetProtection/>
  <mergeCells count="53">
    <mergeCell ref="A1:L1"/>
    <mergeCell ref="A2:L2"/>
    <mergeCell ref="F4:G4"/>
    <mergeCell ref="L4:L5"/>
    <mergeCell ref="A3:L3"/>
    <mergeCell ref="A4:A5"/>
    <mergeCell ref="B4:B5"/>
    <mergeCell ref="J24:L24"/>
    <mergeCell ref="A21:L21"/>
    <mergeCell ref="C22:E22"/>
    <mergeCell ref="F22:I22"/>
    <mergeCell ref="J22:L22"/>
    <mergeCell ref="H4:H5"/>
    <mergeCell ref="J4:J5"/>
    <mergeCell ref="C19:E19"/>
    <mergeCell ref="F19:I19"/>
    <mergeCell ref="J19:L19"/>
    <mergeCell ref="B11:B12"/>
    <mergeCell ref="I11:I12"/>
    <mergeCell ref="J11:J12"/>
    <mergeCell ref="C4:C5"/>
    <mergeCell ref="D4:D5"/>
    <mergeCell ref="E4:E5"/>
    <mergeCell ref="J20:L20"/>
    <mergeCell ref="A16:L16"/>
    <mergeCell ref="C17:E17"/>
    <mergeCell ref="F17:I17"/>
    <mergeCell ref="J17:L17"/>
    <mergeCell ref="I4:I5"/>
    <mergeCell ref="K4:K5"/>
    <mergeCell ref="J18:L18"/>
    <mergeCell ref="A10:L10"/>
    <mergeCell ref="A11:A12"/>
    <mergeCell ref="F25:I25"/>
    <mergeCell ref="J25:L25"/>
    <mergeCell ref="K11:K12"/>
    <mergeCell ref="L11:L12"/>
    <mergeCell ref="C23:E23"/>
    <mergeCell ref="F23:I23"/>
    <mergeCell ref="J23:L23"/>
    <mergeCell ref="H11:H12"/>
    <mergeCell ref="C20:E20"/>
    <mergeCell ref="F20:I20"/>
    <mergeCell ref="A26:E26"/>
    <mergeCell ref="C11:C12"/>
    <mergeCell ref="D11:D12"/>
    <mergeCell ref="E11:E12"/>
    <mergeCell ref="F11:G11"/>
    <mergeCell ref="C24:E24"/>
    <mergeCell ref="F24:I24"/>
    <mergeCell ref="C18:E18"/>
    <mergeCell ref="F18:I18"/>
    <mergeCell ref="C25:E25"/>
  </mergeCells>
  <printOptions/>
  <pageMargins left="0" right="0" top="0.3937007874015748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18.140625" style="0" customWidth="1"/>
    <col min="4" max="4" width="16.140625" style="0" customWidth="1"/>
    <col min="5" max="5" width="17.57421875" style="0" customWidth="1"/>
    <col min="6" max="7" width="14.421875" style="0" customWidth="1"/>
    <col min="8" max="8" width="18.7109375" style="0" customWidth="1"/>
    <col min="9" max="9" width="15.28125" style="0" customWidth="1"/>
    <col min="10" max="10" width="16.28125" style="0" customWidth="1"/>
    <col min="11" max="11" width="15.28125" style="0" customWidth="1"/>
    <col min="12" max="12" width="16.140625" style="0" customWidth="1"/>
    <col min="13" max="13" width="15.00390625" style="0" customWidth="1"/>
  </cols>
  <sheetData>
    <row r="1" spans="1:13" ht="38.25" customHeight="1">
      <c r="A1" s="88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68.25" customHeight="1">
      <c r="A2" s="15" t="s">
        <v>34</v>
      </c>
      <c r="B2" s="15" t="s">
        <v>35</v>
      </c>
      <c r="C2" s="16" t="s">
        <v>36</v>
      </c>
      <c r="D2" s="15" t="s">
        <v>37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5" t="s">
        <v>43</v>
      </c>
      <c r="K2" s="15" t="s">
        <v>44</v>
      </c>
      <c r="L2" s="15" t="s">
        <v>45</v>
      </c>
      <c r="M2" s="16" t="s">
        <v>46</v>
      </c>
    </row>
    <row r="3" spans="1:13" ht="12.75">
      <c r="A3" s="90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2.75" customHeight="1">
      <c r="A4" s="23">
        <v>1</v>
      </c>
      <c r="B4" s="24"/>
      <c r="C4" s="17"/>
      <c r="D4" s="23"/>
      <c r="E4" s="23"/>
      <c r="F4" s="23"/>
      <c r="G4" s="23"/>
      <c r="H4" s="25"/>
      <c r="I4" s="25"/>
      <c r="J4" s="25"/>
      <c r="K4" s="25"/>
      <c r="L4" s="25"/>
      <c r="M4" s="17"/>
    </row>
    <row r="5" spans="1:13" ht="12.75">
      <c r="A5" s="25">
        <v>2</v>
      </c>
      <c r="B5" s="25"/>
      <c r="C5" s="17"/>
      <c r="D5" s="17"/>
      <c r="E5" s="23"/>
      <c r="F5" s="23"/>
      <c r="G5" s="17"/>
      <c r="H5" s="19"/>
      <c r="I5" s="19"/>
      <c r="J5" s="17"/>
      <c r="K5" s="17"/>
      <c r="L5" s="17"/>
      <c r="M5" s="17"/>
    </row>
    <row r="6" spans="1:13" ht="12.75">
      <c r="A6" s="85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2.75">
      <c r="A7" s="26">
        <v>1</v>
      </c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6">
        <v>2</v>
      </c>
      <c r="B8" s="26"/>
      <c r="C8" s="25"/>
      <c r="D8" s="25"/>
      <c r="E8" s="25"/>
      <c r="F8" s="25"/>
      <c r="G8" s="28"/>
      <c r="H8" s="28"/>
      <c r="I8" s="28"/>
      <c r="J8" s="25"/>
      <c r="K8" s="25"/>
      <c r="L8" s="25"/>
      <c r="M8" s="25"/>
    </row>
    <row r="9" spans="1:13" ht="12.75">
      <c r="A9" s="85" t="s">
        <v>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12.75">
      <c r="A10" s="26">
        <v>1</v>
      </c>
      <c r="B10" s="26"/>
      <c r="C10" s="25"/>
      <c r="D10" s="25"/>
      <c r="E10" s="25"/>
      <c r="F10" s="25"/>
      <c r="G10" s="25"/>
      <c r="H10" s="28"/>
      <c r="I10" s="28"/>
      <c r="J10" s="25"/>
      <c r="K10" s="25"/>
      <c r="L10" s="25"/>
      <c r="M10" s="25"/>
    </row>
    <row r="11" spans="1:13" ht="12.75">
      <c r="A11" s="26">
        <v>2</v>
      </c>
      <c r="B11" s="26"/>
      <c r="C11" s="25"/>
      <c r="D11" s="25"/>
      <c r="E11" s="25"/>
      <c r="F11" s="25"/>
      <c r="G11" s="25"/>
      <c r="H11" s="28"/>
      <c r="I11" s="28"/>
      <c r="J11" s="25"/>
      <c r="K11" s="25"/>
      <c r="L11" s="25"/>
      <c r="M11" s="25"/>
    </row>
    <row r="12" spans="1:13" ht="12.75">
      <c r="A12" s="85" t="s">
        <v>50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ht="12.75">
      <c r="A13" s="26">
        <v>1</v>
      </c>
      <c r="B13" s="26"/>
      <c r="C13" s="25"/>
      <c r="D13" s="25"/>
      <c r="E13" s="25"/>
      <c r="F13" s="29"/>
      <c r="G13" s="25"/>
      <c r="H13" s="39"/>
      <c r="I13" s="39"/>
      <c r="J13" s="25"/>
      <c r="K13" s="25"/>
      <c r="L13" s="25"/>
      <c r="M13" s="25"/>
    </row>
    <row r="14" spans="1:13" ht="12.75">
      <c r="A14" s="25">
        <v>2</v>
      </c>
      <c r="B14" s="25"/>
      <c r="C14" s="25"/>
      <c r="D14" s="25"/>
      <c r="E14" s="25"/>
      <c r="F14" s="29"/>
      <c r="G14" s="25"/>
      <c r="H14" s="28"/>
      <c r="I14" s="28"/>
      <c r="J14" s="25"/>
      <c r="K14" s="25"/>
      <c r="L14" s="25"/>
      <c r="M14" s="25"/>
    </row>
    <row r="27" ht="12.75">
      <c r="J27" s="18"/>
    </row>
    <row r="28" ht="12.75">
      <c r="J28" s="18"/>
    </row>
    <row r="29" ht="12.75">
      <c r="J29" s="18"/>
    </row>
  </sheetData>
  <sheetProtection/>
  <mergeCells count="5">
    <mergeCell ref="A12:M12"/>
    <mergeCell ref="A1:M1"/>
    <mergeCell ref="A3:M3"/>
    <mergeCell ref="A6:M6"/>
    <mergeCell ref="A9:M9"/>
  </mergeCells>
  <printOptions/>
  <pageMargins left="0" right="0" top="0.787401574803149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2018-07-26T10:57:44Z</cp:lastPrinted>
  <dcterms:created xsi:type="dcterms:W3CDTF">1996-10-08T23:32:33Z</dcterms:created>
  <dcterms:modified xsi:type="dcterms:W3CDTF">2023-02-08T07:18:41Z</dcterms:modified>
  <cp:category/>
  <cp:version/>
  <cp:contentType/>
  <cp:contentStatus/>
</cp:coreProperties>
</file>